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b val="1"/>
      <color rgb="0016243D"/>
      <sz val="15"/>
    </font>
    <font>
      <name val="Arial"/>
      <b val="1"/>
      <color rgb="00FFFFFF"/>
      <sz val="11"/>
    </font>
    <font>
      <name val="Arial"/>
      <sz val="10"/>
    </font>
    <font>
      <name val="Arial"/>
      <b val="1"/>
      <color rgb="0016243D"/>
      <sz val="12"/>
    </font>
  </fonts>
  <fills count="3">
    <fill>
      <patternFill/>
    </fill>
    <fill>
      <patternFill patternType="gray125"/>
    </fill>
    <fill>
      <patternFill patternType="solid">
        <fgColor rgb="002F6FB0"/>
      </patternFill>
    </fill>
  </fills>
  <borders count="2">
    <border>
      <left/>
      <right/>
      <top/>
      <bottom/>
      <diagonal/>
    </border>
    <border>
      <left style="thin">
        <color rgb="00C9D2DF"/>
      </left>
      <right style="thin">
        <color rgb="00C9D2DF"/>
      </right>
      <top style="thin">
        <color rgb="00C9D2DF"/>
      </top>
      <bottom style="thin">
        <color rgb="00C9D2DF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/>
    </xf>
    <xf numFmtId="0" fontId="3" fillId="0" borderId="1" pivotButton="0" quotePrefix="0" xfId="0"/>
    <xf numFmtId="0" fontId="4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MEDDICC element coverage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'Data'!K3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'Data'!$J$4:$J$10</f>
            </numRef>
          </cat>
          <val>
            <numRef>
              <f>'Data'!$K$4:$K$10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11</row>
      <rowOff>0</rowOff>
    </from>
    <ext cx="432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"/>
  <sheetViews>
    <sheetView workbookViewId="0">
      <selection activeCell="A1" sqref="A1"/>
    </sheetView>
  </sheetViews>
  <sheetFormatPr baseColWidth="8" defaultRowHeight="15"/>
  <cols>
    <col width="11" customWidth="1" min="1" max="1"/>
    <col width="11" customWidth="1" min="2" max="2"/>
    <col width="17" customWidth="1" min="3" max="3"/>
    <col width="20" customWidth="1" min="4" max="4"/>
    <col width="19" customWidth="1" min="5" max="5"/>
    <col width="18" customWidth="1" min="6" max="6"/>
    <col width="11" customWidth="1" min="7" max="7"/>
    <col width="14" customWidth="1" min="8" max="8"/>
    <col width="20" customWidth="1" min="10" max="10"/>
  </cols>
  <sheetData>
    <row r="1" ht="22" customHeight="1">
      <c r="A1" s="1" t="inlineStr">
        <is>
          <t>Deal Qualification MEDDICC</t>
        </is>
      </c>
    </row>
    <row r="2">
      <c r="J2" s="4" t="inlineStr">
        <is>
          <t>MEDDICC coverage</t>
        </is>
      </c>
    </row>
    <row r="3">
      <c r="A3" s="2" t="inlineStr">
        <is>
          <t>Deal</t>
        </is>
      </c>
      <c r="B3" s="2" t="inlineStr">
        <is>
          <t>Metrics</t>
        </is>
      </c>
      <c r="C3" s="2" t="inlineStr">
        <is>
          <t>Economic Buyer</t>
        </is>
      </c>
      <c r="D3" s="2" t="inlineStr">
        <is>
          <t>Decision Criteria</t>
        </is>
      </c>
      <c r="E3" s="2" t="inlineStr">
        <is>
          <t>Decision Process</t>
        </is>
      </c>
      <c r="F3" s="2" t="inlineStr">
        <is>
          <t>Identified Pain</t>
        </is>
      </c>
      <c r="G3" s="2" t="inlineStr">
        <is>
          <t>Champion</t>
        </is>
      </c>
      <c r="H3" s="2" t="inlineStr">
        <is>
          <t>Competition</t>
        </is>
      </c>
      <c r="J3" s="2" t="inlineStr">
        <is>
          <t>Element</t>
        </is>
      </c>
      <c r="K3" s="2" t="inlineStr">
        <is>
          <t>Deals covered</t>
        </is>
      </c>
    </row>
    <row r="4">
      <c r="A4" s="3" t="inlineStr">
        <is>
          <t>Beacon Expansion</t>
        </is>
      </c>
      <c r="B4" s="3" t="inlineStr">
        <is>
          <t>Cut approval time 50%</t>
        </is>
      </c>
      <c r="C4" s="3" t="inlineStr">
        <is>
          <t>Lee (CFO) - not yet met</t>
        </is>
      </c>
      <c r="D4" s="3" t="inlineStr">
        <is>
          <t>Security + speed</t>
        </is>
      </c>
      <c r="E4" s="3" t="inlineStr">
        <is>
          <t>Security review then board sign-off</t>
        </is>
      </c>
      <c r="F4" s="3" t="inlineStr">
        <is>
          <t>Slow approvals losing loans to rivals</t>
        </is>
      </c>
      <c r="G4" s="3" t="inlineStr">
        <is>
          <t>Dana (VP Lending)</t>
        </is>
      </c>
      <c r="H4" s="3" t="inlineStr">
        <is>
          <t>Status quo + a new rival bank</t>
        </is>
      </c>
      <c r="J4" s="3" t="inlineStr">
        <is>
          <t>Metrics</t>
        </is>
      </c>
      <c r="K4" s="5">
        <f>COUNTA(B4:B5)</f>
        <v/>
      </c>
    </row>
    <row r="5">
      <c r="A5" s="3" t="inlineStr">
        <is>
          <t>Acme Renewal</t>
        </is>
      </c>
      <c r="B5" s="3" t="inlineStr">
        <is>
          <t>Avoid 8% churn</t>
        </is>
      </c>
      <c r="C5" s="3" t="inlineStr">
        <is>
          <t>Pat Kim (COO)</t>
        </is>
      </c>
      <c r="D5" s="3" t="inlineStr">
        <is>
          <t>Reliability + price</t>
        </is>
      </c>
      <c r="E5" s="3" t="inlineStr">
        <is>
          <t>Renewal committee in August</t>
        </is>
      </c>
      <c r="F5" s="3" t="inlineStr">
        <is>
          <t>Downtime last quarter hurt trust</t>
        </is>
      </c>
      <c r="G5" s="3" t="inlineStr">
        <is>
          <t>Jordan (our champion)</t>
        </is>
      </c>
      <c r="H5" s="3" t="inlineStr">
        <is>
          <t>In-house rebuild</t>
        </is>
      </c>
      <c r="J5" s="3" t="inlineStr">
        <is>
          <t>Economic Buyer</t>
        </is>
      </c>
      <c r="K5" s="5">
        <f>COUNTA(C4:C5)</f>
        <v/>
      </c>
    </row>
    <row r="6">
      <c r="J6" s="3" t="inlineStr">
        <is>
          <t>Decision Criteria</t>
        </is>
      </c>
      <c r="K6" s="5">
        <f>COUNTA(D4:D5)</f>
        <v/>
      </c>
    </row>
    <row r="7">
      <c r="J7" s="3" t="inlineStr">
        <is>
          <t>Decision Process</t>
        </is>
      </c>
      <c r="K7" s="5">
        <f>COUNTA(E4:E5)</f>
        <v/>
      </c>
    </row>
    <row r="8">
      <c r="J8" s="3" t="inlineStr">
        <is>
          <t>Identified Pain</t>
        </is>
      </c>
      <c r="K8" s="5">
        <f>COUNTA(F4:F5)</f>
        <v/>
      </c>
    </row>
    <row r="9">
      <c r="J9" s="3" t="inlineStr">
        <is>
          <t>Champion</t>
        </is>
      </c>
      <c r="K9" s="5">
        <f>COUNTA(G4:G5)</f>
        <v/>
      </c>
    </row>
    <row r="10">
      <c r="J10" s="3" t="inlineStr">
        <is>
          <t>Competition</t>
        </is>
      </c>
      <c r="K10" s="5">
        <f>COUNTA(H4:H5)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2026-06-30T14:16:34Z</dcterms:created>
  <dcterms:modified xmlns:dcterms="http://purl.org/dc/terms/" xmlns:xsi="http://www.w3.org/2001/XMLSchema-instance" xsi:type="dcterms:W3CDTF">2026-07-01T11:47:33Z</dcterms:modified>
</cp:coreProperties>
</file>