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Policy Renewal Tracker by Policy Type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1" customWidth="1" min="1" max="1"/>
    <col width="14" customWidth="1" min="2" max="2"/>
    <col width="17" customWidth="1" min="3" max="3"/>
    <col width="15" customWidth="1" min="4" max="4"/>
    <col width="11" customWidth="1" min="5" max="5"/>
    <col width="11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Policy Renewal Tracker</t>
        </is>
      </c>
    </row>
    <row r="3">
      <c r="A3" s="2" t="inlineStr">
        <is>
          <t>Client</t>
        </is>
      </c>
      <c r="B3" s="2" t="inlineStr">
        <is>
          <t>Policy Type</t>
        </is>
      </c>
      <c r="C3" s="2" t="inlineStr">
        <is>
          <t>Annual Premium</t>
        </is>
      </c>
      <c r="D3" s="2" t="inlineStr">
        <is>
          <t>Renewal Date</t>
        </is>
      </c>
      <c r="E3" s="2" t="inlineStr">
        <is>
          <t>Status</t>
        </is>
      </c>
      <c r="F3" s="2" t="inlineStr">
        <is>
          <t>Agent</t>
        </is>
      </c>
      <c r="G3" s="2" t="inlineStr">
        <is>
          <t>Notes</t>
        </is>
      </c>
      <c r="I3" s="3" t="inlineStr">
        <is>
          <t>Policy Type</t>
        </is>
      </c>
      <c r="J3" s="3" t="inlineStr">
        <is>
          <t>Amount</t>
        </is>
      </c>
    </row>
    <row r="4">
      <c r="A4" s="4" t="inlineStr">
        <is>
          <t>Acme Corp</t>
        </is>
      </c>
      <c r="B4" s="4" t="inlineStr">
        <is>
          <t>Commercial Property</t>
        </is>
      </c>
      <c r="C4" s="5" t="n">
        <v>8400</v>
      </c>
      <c r="D4" s="4" t="inlineStr">
        <is>
          <t>2026-09-01</t>
        </is>
      </c>
      <c r="E4" s="4" t="inlineStr">
        <is>
          <t>On Track</t>
        </is>
      </c>
      <c r="F4" s="4" t="inlineStr">
        <is>
          <t>You</t>
        </is>
      </c>
      <c r="G4" s="4" t="inlineStr">
        <is>
          <t>Review coverage limits</t>
        </is>
      </c>
      <c r="I4" s="6" t="inlineStr">
        <is>
          <t>Commercial Property</t>
        </is>
      </c>
      <c r="J4" s="7">
        <f>SUMIF(B4:B6,I4,C4:C6)</f>
        <v/>
      </c>
    </row>
    <row r="5">
      <c r="A5" s="4" t="inlineStr">
        <is>
          <t>Beacon Clinic</t>
        </is>
      </c>
      <c r="B5" s="4" t="inlineStr">
        <is>
          <t>General Liability</t>
        </is>
      </c>
      <c r="C5" s="5" t="n">
        <v>3600</v>
      </c>
      <c r="D5" s="4" t="inlineStr">
        <is>
          <t>2026-08-15</t>
        </is>
      </c>
      <c r="E5" s="4" t="inlineStr">
        <is>
          <t>At Risk</t>
        </is>
      </c>
      <c r="F5" s="4" t="inlineStr">
        <is>
          <t>You</t>
        </is>
      </c>
      <c r="G5" s="4" t="inlineStr">
        <is>
          <t>Shopping competitors</t>
        </is>
      </c>
      <c r="I5" s="6" t="inlineStr">
        <is>
          <t>General Liability</t>
        </is>
      </c>
      <c r="J5" s="7">
        <f>SUMIF(B4:B6,I5,C4:C6)</f>
        <v/>
      </c>
    </row>
    <row r="6">
      <c r="A6" s="4" t="inlineStr">
        <is>
          <t>Dawson Retail</t>
        </is>
      </c>
      <c r="B6" s="4" t="inlineStr">
        <is>
          <t>Workers Comp</t>
        </is>
      </c>
      <c r="C6" s="5" t="n">
        <v>5200</v>
      </c>
      <c r="D6" s="4" t="inlineStr">
        <is>
          <t>2026-11-01</t>
        </is>
      </c>
      <c r="E6" s="4" t="inlineStr">
        <is>
          <t>On Track</t>
        </is>
      </c>
      <c r="F6" s="4" t="inlineStr">
        <is>
          <t>You</t>
        </is>
      </c>
      <c r="G6" s="4" t="inlineStr">
        <is>
          <t>Add cyber coverage</t>
        </is>
      </c>
      <c r="I6" s="6" t="inlineStr">
        <is>
          <t>Workers Comp</t>
        </is>
      </c>
      <c r="J6" s="7">
        <f>SUMIF(B4:B6,I6,C4:C6)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